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" i="1"/>
  <c r="C18"/>
</calcChain>
</file>

<file path=xl/sharedStrings.xml><?xml version="1.0" encoding="utf-8"?>
<sst xmlns="http://schemas.openxmlformats.org/spreadsheetml/2006/main" count="39" uniqueCount="34">
  <si>
    <t>Батлав ......................... Төсвийн ерөнхийлөн захирагч</t>
  </si>
  <si>
    <t>Худалдан авах ажиллагааг</t>
  </si>
  <si>
    <t>тайлагнах журмын 1 дүгээр</t>
  </si>
  <si>
    <t>хавсралт</t>
  </si>
  <si>
    <t>МАЯГТ1</t>
  </si>
  <si>
    <t>ЧАНДМАНЬ-ӨНДӨР СУМЫН 2015 ОНД БАРАА, АЖИЛ, ҮЙЛЧИЛГЭЭ ХУДАЛДАН АВАХ ТӨЛӨВЛӨГӨӨ</t>
  </si>
  <si>
    <t>Санхүүжилтын эх үүсвэр:</t>
  </si>
  <si>
    <t>Орон нутгийн хөгжлийн сан</t>
  </si>
  <si>
    <t>№</t>
  </si>
  <si>
    <t>Тухайн жилд худалдан авах бараа, ажил, үйлчилгээний нэр төрөл, тоо хэмжээ, хүчин чадал</t>
  </si>
  <si>
    <t>Төсөвт өртөг /сая.төг/</t>
  </si>
  <si>
    <t>Тухайн онд санхүүжих /сая.төг/</t>
  </si>
  <si>
    <t>Эрх шилжүүлсэн эсэх /ТЕЗ-н нэр/</t>
  </si>
  <si>
    <t>Худалдан авах ажиллаганд мөрдөх журам</t>
  </si>
  <si>
    <t>Худалдан авах ажиллагаанд мөрдөх хугацаа</t>
  </si>
  <si>
    <t>Тайлбар, тодоруулга</t>
  </si>
  <si>
    <t>Үнэлгээний хороо байгуулах огноо</t>
  </si>
  <si>
    <t>Тендер зарлах огноо</t>
  </si>
  <si>
    <t>Гэрээ байгуулах эрх олгосон огноо</t>
  </si>
  <si>
    <t>Гэрээ дуусгавар болох, дүгнэх огноо</t>
  </si>
  <si>
    <t>Үндэсний баяр наадмын зардал</t>
  </si>
  <si>
    <t>ШХА</t>
  </si>
  <si>
    <t>Спорт залны шал, тохижилт</t>
  </si>
  <si>
    <t>ХА</t>
  </si>
  <si>
    <t>5-р багийн төвийн тохижилт</t>
  </si>
  <si>
    <t>оролцооны арга</t>
  </si>
  <si>
    <t>Малын үүлдэр угсааг сайжруулах</t>
  </si>
  <si>
    <t>Гудамжны гэрэлтүүлэг</t>
  </si>
  <si>
    <t>Хүн эмнэлэгийн тоног төхөөрөмж</t>
  </si>
  <si>
    <t>Ёлгос багийн төвийн засвар</t>
  </si>
  <si>
    <t>Сургуулийн дотуур байрны гал тогооны тоног төхөөрөмж</t>
  </si>
  <si>
    <t>ДҮН</t>
  </si>
  <si>
    <t xml:space="preserve">Хянасан: </t>
  </si>
  <si>
    <t>Төсвийн ерөнхий менежер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</si>
</sst>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0"/>
      <color theme="1"/>
      <name val="Arial Mon"/>
      <family val="2"/>
    </font>
    <font>
      <b/>
      <sz val="10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K17" sqref="K17"/>
    </sheetView>
  </sheetViews>
  <sheetFormatPr defaultRowHeight="15"/>
  <cols>
    <col min="1" max="1" width="4.140625" customWidth="1"/>
    <col min="2" max="2" width="33" customWidth="1"/>
    <col min="10" max="10" width="11.28515625" customWidth="1"/>
    <col min="11" max="11" width="14.28515625" customWidth="1"/>
  </cols>
  <sheetData>
    <row r="1" spans="1:11">
      <c r="A1" s="17" t="s">
        <v>0</v>
      </c>
      <c r="B1" s="17"/>
      <c r="C1" s="17"/>
      <c r="D1" s="17"/>
      <c r="E1" s="1"/>
      <c r="F1" s="1"/>
      <c r="G1" s="1"/>
      <c r="H1" s="1" t="s">
        <v>1</v>
      </c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 t="s">
        <v>2</v>
      </c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</v>
      </c>
    </row>
    <row r="5" spans="1:11">
      <c r="A5" s="1"/>
      <c r="B5" s="2" t="s">
        <v>5</v>
      </c>
      <c r="C5" s="2"/>
      <c r="D5" s="2"/>
      <c r="E5" s="2"/>
      <c r="F5" s="2"/>
      <c r="G5" s="2"/>
      <c r="H5" s="2"/>
      <c r="I5" s="2"/>
      <c r="J5" s="2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3" t="s">
        <v>6</v>
      </c>
      <c r="B7" s="3"/>
      <c r="C7" s="3"/>
      <c r="D7" s="3" t="s">
        <v>7</v>
      </c>
      <c r="E7" s="3"/>
      <c r="F7" s="3"/>
      <c r="G7" s="3"/>
      <c r="H7" s="3"/>
      <c r="I7" s="3"/>
      <c r="J7" s="3"/>
      <c r="K7" s="3"/>
    </row>
    <row r="8" spans="1:11" ht="28.5" customHeight="1">
      <c r="A8" s="18" t="s">
        <v>8</v>
      </c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/>
      <c r="I8" s="16"/>
      <c r="J8" s="16"/>
      <c r="K8" s="16" t="s">
        <v>15</v>
      </c>
    </row>
    <row r="9" spans="1:11" ht="84.75">
      <c r="A9" s="18"/>
      <c r="B9" s="16"/>
      <c r="C9" s="16"/>
      <c r="D9" s="16"/>
      <c r="E9" s="16"/>
      <c r="F9" s="16"/>
      <c r="G9" s="4" t="s">
        <v>16</v>
      </c>
      <c r="H9" s="4" t="s">
        <v>17</v>
      </c>
      <c r="I9" s="4" t="s">
        <v>18</v>
      </c>
      <c r="J9" s="4" t="s">
        <v>19</v>
      </c>
      <c r="K9" s="16"/>
    </row>
    <row r="10" spans="1:11">
      <c r="A10" s="5">
        <v>1</v>
      </c>
      <c r="B10" s="6" t="s">
        <v>20</v>
      </c>
      <c r="C10" s="7">
        <v>5000</v>
      </c>
      <c r="D10" s="7">
        <v>5000</v>
      </c>
      <c r="E10" s="6"/>
      <c r="F10" s="8" t="s">
        <v>21</v>
      </c>
      <c r="G10" s="9">
        <v>42180</v>
      </c>
      <c r="H10" s="9">
        <v>42180</v>
      </c>
      <c r="I10" s="9">
        <v>42188</v>
      </c>
      <c r="J10" s="9">
        <v>42369</v>
      </c>
      <c r="K10" s="6"/>
    </row>
    <row r="11" spans="1:11">
      <c r="A11" s="5">
        <v>2</v>
      </c>
      <c r="B11" s="6" t="s">
        <v>22</v>
      </c>
      <c r="C11" s="7">
        <v>13000</v>
      </c>
      <c r="D11" s="7">
        <v>13000</v>
      </c>
      <c r="E11" s="6"/>
      <c r="F11" s="5" t="s">
        <v>23</v>
      </c>
      <c r="G11" s="9">
        <v>42107</v>
      </c>
      <c r="H11" s="9">
        <v>42107</v>
      </c>
      <c r="I11" s="9">
        <v>42115</v>
      </c>
      <c r="J11" s="9">
        <v>42369</v>
      </c>
      <c r="K11" s="6"/>
    </row>
    <row r="12" spans="1:11" ht="25.5">
      <c r="A12" s="5">
        <v>3</v>
      </c>
      <c r="B12" s="10" t="s">
        <v>24</v>
      </c>
      <c r="C12" s="7">
        <v>5000</v>
      </c>
      <c r="D12" s="7">
        <v>5000</v>
      </c>
      <c r="E12" s="6"/>
      <c r="F12" s="11" t="s">
        <v>25</v>
      </c>
      <c r="G12" s="12">
        <v>42102</v>
      </c>
      <c r="H12" s="12">
        <v>42102</v>
      </c>
      <c r="I12" s="12">
        <v>42110</v>
      </c>
      <c r="J12" s="12">
        <v>42369</v>
      </c>
      <c r="K12" s="6"/>
    </row>
    <row r="13" spans="1:11">
      <c r="A13" s="5">
        <v>4</v>
      </c>
      <c r="B13" s="6" t="s">
        <v>26</v>
      </c>
      <c r="C13" s="7">
        <v>5000</v>
      </c>
      <c r="D13" s="7">
        <v>5000</v>
      </c>
      <c r="E13" s="6"/>
      <c r="F13" s="5" t="s">
        <v>21</v>
      </c>
      <c r="G13" s="9">
        <v>42101</v>
      </c>
      <c r="H13" s="9">
        <v>42101</v>
      </c>
      <c r="I13" s="9">
        <v>42109</v>
      </c>
      <c r="J13" s="9">
        <v>42369</v>
      </c>
      <c r="K13" s="6"/>
    </row>
    <row r="14" spans="1:11">
      <c r="A14" s="5">
        <v>5</v>
      </c>
      <c r="B14" s="6" t="s">
        <v>27</v>
      </c>
      <c r="C14" s="7">
        <v>37000</v>
      </c>
      <c r="D14" s="7">
        <v>37000</v>
      </c>
      <c r="E14" s="6"/>
      <c r="F14" s="5" t="s">
        <v>23</v>
      </c>
      <c r="G14" s="9">
        <v>42104</v>
      </c>
      <c r="H14" s="9">
        <v>42104</v>
      </c>
      <c r="I14" s="9">
        <v>42112</v>
      </c>
      <c r="J14" s="9">
        <v>42369</v>
      </c>
      <c r="K14" s="6"/>
    </row>
    <row r="15" spans="1:11">
      <c r="A15" s="5">
        <v>6</v>
      </c>
      <c r="B15" s="6" t="s">
        <v>28</v>
      </c>
      <c r="C15" s="7">
        <v>4504.6000000000004</v>
      </c>
      <c r="D15" s="7">
        <v>4504.6000000000004</v>
      </c>
      <c r="E15" s="6"/>
      <c r="F15" s="5" t="s">
        <v>21</v>
      </c>
      <c r="G15" s="9">
        <v>42103</v>
      </c>
      <c r="H15" s="9">
        <v>42103</v>
      </c>
      <c r="I15" s="9">
        <v>42111</v>
      </c>
      <c r="J15" s="9">
        <v>42369</v>
      </c>
      <c r="K15" s="6"/>
    </row>
    <row r="16" spans="1:11" ht="25.5">
      <c r="A16" s="5">
        <v>7</v>
      </c>
      <c r="B16" s="10" t="s">
        <v>29</v>
      </c>
      <c r="C16" s="7">
        <v>1000</v>
      </c>
      <c r="D16" s="7">
        <v>1000</v>
      </c>
      <c r="E16" s="6"/>
      <c r="F16" s="11" t="s">
        <v>25</v>
      </c>
      <c r="G16" s="12">
        <v>42103</v>
      </c>
      <c r="H16" s="12">
        <v>42103</v>
      </c>
      <c r="I16" s="12">
        <v>42111</v>
      </c>
      <c r="J16" s="12">
        <v>42369</v>
      </c>
      <c r="K16" s="6"/>
    </row>
    <row r="17" spans="1:11" ht="24" customHeight="1">
      <c r="A17" s="5">
        <v>8</v>
      </c>
      <c r="B17" s="13" t="s">
        <v>30</v>
      </c>
      <c r="C17" s="7">
        <v>3000</v>
      </c>
      <c r="D17" s="7">
        <v>3000</v>
      </c>
      <c r="E17" s="6"/>
      <c r="F17" s="5" t="s">
        <v>21</v>
      </c>
      <c r="G17" s="12">
        <v>42102</v>
      </c>
      <c r="H17" s="12">
        <v>42102</v>
      </c>
      <c r="I17" s="12">
        <v>42110</v>
      </c>
      <c r="J17" s="12">
        <v>42369</v>
      </c>
      <c r="K17" s="6"/>
    </row>
    <row r="18" spans="1:11">
      <c r="A18" s="6"/>
      <c r="B18" s="14" t="s">
        <v>31</v>
      </c>
      <c r="C18" s="15">
        <f>SUM(C10:C17)</f>
        <v>73504.600000000006</v>
      </c>
      <c r="D18" s="15">
        <f>SUM(D10:D17)</f>
        <v>73504.600000000006</v>
      </c>
      <c r="E18" s="6"/>
      <c r="F18" s="5"/>
      <c r="G18" s="6"/>
      <c r="H18" s="6"/>
      <c r="I18" s="6"/>
      <c r="J18" s="6"/>
      <c r="K18" s="6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 t="s">
        <v>32</v>
      </c>
      <c r="C20" s="1" t="s">
        <v>33</v>
      </c>
      <c r="D20" s="1"/>
      <c r="E20" s="1"/>
      <c r="F20" s="1"/>
      <c r="G20" s="1"/>
      <c r="H20" s="1"/>
      <c r="I20" s="1"/>
      <c r="J20" s="1"/>
      <c r="K20" s="1"/>
    </row>
  </sheetData>
  <mergeCells count="9">
    <mergeCell ref="F8:F9"/>
    <mergeCell ref="G8:J8"/>
    <mergeCell ref="K8:K9"/>
    <mergeCell ref="A1:D1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Chandmani</dc:creator>
  <cp:lastModifiedBy>User</cp:lastModifiedBy>
  <dcterms:created xsi:type="dcterms:W3CDTF">2015-04-05T02:08:45Z</dcterms:created>
  <dcterms:modified xsi:type="dcterms:W3CDTF">2015-04-05T02:31:40Z</dcterms:modified>
</cp:coreProperties>
</file>